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010"/>
  </bookViews>
  <sheets>
    <sheet name="总分组" sheetId="1" r:id="rId1"/>
    <sheet name="一组" sheetId="2" r:id="rId2"/>
    <sheet name="二组" sheetId="4" r:id="rId3"/>
    <sheet name="三组" sheetId="5" r:id="rId4"/>
  </sheets>
  <calcPr calcId="125725"/>
</workbook>
</file>

<file path=xl/sharedStrings.xml><?xml version="1.0" encoding="utf-8"?>
<sst xmlns="http://schemas.openxmlformats.org/spreadsheetml/2006/main" count="248" uniqueCount="86">
  <si>
    <t>教师教育学院</t>
  </si>
  <si>
    <t>求真学院</t>
  </si>
  <si>
    <t>艺术学院</t>
  </si>
  <si>
    <t>工学院</t>
  </si>
  <si>
    <t>生命科学学院</t>
  </si>
  <si>
    <t>理学院</t>
  </si>
  <si>
    <t>时间</t>
    <phoneticPr fontId="1" type="noConversion"/>
  </si>
  <si>
    <t>专家</t>
    <phoneticPr fontId="1" type="noConversion"/>
  </si>
  <si>
    <t>序号</t>
    <phoneticPr fontId="1" type="noConversion"/>
  </si>
  <si>
    <t>姓名</t>
    <phoneticPr fontId="1" type="noConversion"/>
  </si>
  <si>
    <t>学院、部门</t>
    <phoneticPr fontId="1" type="noConversion"/>
  </si>
  <si>
    <t>手机</t>
    <phoneticPr fontId="1" type="noConversion"/>
  </si>
  <si>
    <t>短号</t>
    <phoneticPr fontId="1" type="noConversion"/>
  </si>
  <si>
    <t>33-310</t>
    <phoneticPr fontId="1" type="noConversion"/>
  </si>
  <si>
    <t>张舜玺</t>
  </si>
  <si>
    <t>范少罡</t>
  </si>
  <si>
    <t>刘佳</t>
  </si>
  <si>
    <t>王贤德</t>
  </si>
  <si>
    <t>王京龙</t>
  </si>
  <si>
    <t>张晓星</t>
  </si>
  <si>
    <t>沈茜</t>
  </si>
  <si>
    <t>卢伟</t>
  </si>
  <si>
    <t>社会发展与管理学院</t>
  </si>
  <si>
    <t>马克思主义学院</t>
  </si>
  <si>
    <t>体育学院</t>
  </si>
  <si>
    <t>王侪升</t>
  </si>
  <si>
    <t>陈思婷</t>
  </si>
  <si>
    <t>钟佳燕</t>
  </si>
  <si>
    <t>葛玮</t>
  </si>
  <si>
    <t>张涛</t>
  </si>
  <si>
    <t>宋小燕</t>
  </si>
  <si>
    <t>学生处/辅导员</t>
  </si>
  <si>
    <t>毛勇华</t>
  </si>
  <si>
    <t>代盼</t>
  </si>
  <si>
    <t>许石罗</t>
  </si>
  <si>
    <t>张水强</t>
  </si>
  <si>
    <t>沈强</t>
  </si>
  <si>
    <t>徐晨鹏</t>
  </si>
  <si>
    <t>王占旗</t>
  </si>
  <si>
    <t>吕鹤</t>
  </si>
  <si>
    <t>仲雪婷</t>
  </si>
  <si>
    <t>信息工程学院</t>
  </si>
  <si>
    <t>庄逸抒</t>
  </si>
  <si>
    <t>周文娜</t>
  </si>
  <si>
    <t>顾丽娅</t>
  </si>
  <si>
    <t>刘涛涛</t>
  </si>
  <si>
    <t>宋蕊楠</t>
  </si>
  <si>
    <t>顾阳锋</t>
  </si>
  <si>
    <t>王远峰</t>
  </si>
  <si>
    <t>宋明华</t>
  </si>
  <si>
    <t>刘晔</t>
  </si>
  <si>
    <t>2:00-2:15</t>
    <phoneticPr fontId="1" type="noConversion"/>
  </si>
  <si>
    <t>2:15-2:30</t>
    <phoneticPr fontId="1" type="noConversion"/>
  </si>
  <si>
    <t>2:30-2:45</t>
    <phoneticPr fontId="1" type="noConversion"/>
  </si>
  <si>
    <t>2:45-3:00</t>
    <phoneticPr fontId="1" type="noConversion"/>
  </si>
  <si>
    <t>3:00-3:15</t>
    <phoneticPr fontId="1" type="noConversion"/>
  </si>
  <si>
    <t>3:15-3:30</t>
    <phoneticPr fontId="1" type="noConversion"/>
  </si>
  <si>
    <t>3:30-3:45</t>
    <phoneticPr fontId="1" type="noConversion"/>
  </si>
  <si>
    <t>3:45-4:00</t>
    <phoneticPr fontId="1" type="noConversion"/>
  </si>
  <si>
    <t>4:00-4:15</t>
    <phoneticPr fontId="1" type="noConversion"/>
  </si>
  <si>
    <t>4:15-4:30</t>
    <phoneticPr fontId="1" type="noConversion"/>
  </si>
  <si>
    <t>4:30-4:45</t>
    <phoneticPr fontId="1" type="noConversion"/>
  </si>
  <si>
    <t>9月11日
下午2:00</t>
  </si>
  <si>
    <t>9月11日
下午2:00</t>
    <phoneticPr fontId="1" type="noConversion"/>
  </si>
  <si>
    <t>分组安排</t>
    <phoneticPr fontId="1" type="noConversion"/>
  </si>
  <si>
    <t xml:space="preserve">周淑舫    胡淑娟    张长森
</t>
    <phoneticPr fontId="1" type="noConversion"/>
  </si>
  <si>
    <t>罗亚萍
魏玉兰
薛德黔</t>
    <phoneticPr fontId="1" type="noConversion"/>
  </si>
  <si>
    <t xml:space="preserve">
朱小芳
何  燕      李敬芬</t>
    <phoneticPr fontId="1" type="noConversion"/>
  </si>
  <si>
    <t>撰写教学反思（微格教室4）</t>
    <phoneticPr fontId="1" type="noConversion"/>
  </si>
  <si>
    <t>4:45-5:00</t>
    <phoneticPr fontId="1" type="noConversion"/>
  </si>
  <si>
    <t>4:30-4:45</t>
    <phoneticPr fontId="1" type="noConversion"/>
  </si>
  <si>
    <t>9月11日
下午2:15-5:30</t>
    <phoneticPr fontId="1" type="noConversion"/>
  </si>
  <si>
    <t>地点</t>
    <phoneticPr fontId="1" type="noConversion"/>
  </si>
  <si>
    <r>
      <t xml:space="preserve">微格教室1    </t>
    </r>
    <r>
      <rPr>
        <b/>
        <sz val="10"/>
        <color theme="1"/>
        <rFont val="宋体"/>
        <family val="3"/>
        <charset val="134"/>
        <scheme val="minor"/>
      </rPr>
      <t>一组</t>
    </r>
    <phoneticPr fontId="1" type="noConversion"/>
  </si>
  <si>
    <r>
      <t xml:space="preserve">微格教室2    </t>
    </r>
    <r>
      <rPr>
        <b/>
        <sz val="10"/>
        <color theme="1"/>
        <rFont val="宋体"/>
        <family val="3"/>
        <charset val="134"/>
        <scheme val="minor"/>
      </rPr>
      <t>二组</t>
    </r>
    <phoneticPr fontId="1" type="noConversion"/>
  </si>
  <si>
    <r>
      <t xml:space="preserve">微格教室3    </t>
    </r>
    <r>
      <rPr>
        <b/>
        <sz val="10"/>
        <color theme="1"/>
        <rFont val="宋体"/>
        <family val="3"/>
        <charset val="134"/>
        <scheme val="minor"/>
      </rPr>
      <t>三组</t>
    </r>
    <phoneticPr fontId="1" type="noConversion"/>
  </si>
  <si>
    <t>等候室： 一组 微格教室5； 二组 微格教室6； 三组 微格教室7</t>
    <phoneticPr fontId="1" type="noConversion"/>
  </si>
  <si>
    <t>等候室：微格教室5</t>
    <phoneticPr fontId="1" type="noConversion"/>
  </si>
  <si>
    <t xml:space="preserve">微格教室1    </t>
    <phoneticPr fontId="1" type="noConversion"/>
  </si>
  <si>
    <t>二组</t>
    <phoneticPr fontId="1" type="noConversion"/>
  </si>
  <si>
    <t xml:space="preserve">微格教室2    </t>
    <phoneticPr fontId="1" type="noConversion"/>
  </si>
  <si>
    <t>等候室：微格教室6</t>
    <phoneticPr fontId="1" type="noConversion"/>
  </si>
  <si>
    <t xml:space="preserve">微格教室3    </t>
    <phoneticPr fontId="1" type="noConversion"/>
  </si>
  <si>
    <t>等候室：微格教室7</t>
    <phoneticPr fontId="1" type="noConversion"/>
  </si>
  <si>
    <t>三组</t>
    <phoneticPr fontId="1" type="noConversion"/>
  </si>
  <si>
    <t>一组</t>
    <phoneticPr fontId="1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</si>
</sst>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2"/>
      <charset val="134"/>
      <scheme val="minor"/>
    </font>
    <font>
      <sz val="16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0" xfId="1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6" applyFont="1" applyFill="1" applyBorder="1" applyAlignment="1">
      <alignment horizontal="center" vertical="center" wrapText="1"/>
    </xf>
    <xf numFmtId="0" fontId="7" fillId="0" borderId="2" xfId="8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2" xfId="10" applyFont="1" applyFill="1" applyBorder="1" applyAlignment="1">
      <alignment horizontal="center" vertical="center" wrapText="1"/>
    </xf>
    <xf numFmtId="0" fontId="7" fillId="0" borderId="2" xfId="16" applyFont="1" applyFill="1" applyBorder="1" applyAlignment="1">
      <alignment horizontal="center" vertical="center" wrapText="1"/>
    </xf>
    <xf numFmtId="0" fontId="7" fillId="0" borderId="2" xfId="17" applyFont="1" applyFill="1" applyBorder="1" applyAlignment="1">
      <alignment horizontal="center" vertical="center" wrapText="1"/>
    </xf>
    <xf numFmtId="0" fontId="7" fillId="0" borderId="2" xfId="18" applyFont="1" applyFill="1" applyBorder="1" applyAlignment="1">
      <alignment horizontal="center" vertical="center" wrapText="1"/>
    </xf>
    <xf numFmtId="0" fontId="7" fillId="0" borderId="2" xfId="11" applyFont="1" applyFill="1" applyBorder="1" applyAlignment="1">
      <alignment horizontal="center" vertical="center" wrapText="1"/>
    </xf>
    <xf numFmtId="0" fontId="7" fillId="0" borderId="2" xfId="7" applyFont="1" applyFill="1" applyBorder="1" applyAlignment="1">
      <alignment horizontal="center" vertical="center" wrapText="1"/>
    </xf>
    <xf numFmtId="0" fontId="7" fillId="0" borderId="2" xfId="12" applyFont="1" applyFill="1" applyBorder="1" applyAlignment="1">
      <alignment horizontal="center" vertical="center" wrapText="1"/>
    </xf>
    <xf numFmtId="0" fontId="7" fillId="0" borderId="2" xfId="13" applyFont="1" applyFill="1" applyBorder="1" applyAlignment="1">
      <alignment horizontal="center" vertical="center" wrapText="1"/>
    </xf>
    <xf numFmtId="0" fontId="7" fillId="0" borderId="2" xfId="14" applyFont="1" applyFill="1" applyBorder="1" applyAlignment="1">
      <alignment horizontal="center" vertical="center" wrapText="1"/>
    </xf>
    <xf numFmtId="0" fontId="7" fillId="0" borderId="2" xfId="9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0" xfId="0" applyFont="1">
      <alignment vertical="center"/>
    </xf>
    <xf numFmtId="0" fontId="10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58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20">
    <cellStyle name="常规" xfId="0" builtinId="0"/>
    <cellStyle name="常规 10" xfId="18"/>
    <cellStyle name="常规 11" xfId="15"/>
    <cellStyle name="常规 12" xfId="3"/>
    <cellStyle name="常规 13" xfId="2"/>
    <cellStyle name="常规 19" xfId="6"/>
    <cellStyle name="常规 2" xfId="7"/>
    <cellStyle name="常规 20" xfId="1"/>
    <cellStyle name="常规 21" xfId="19"/>
    <cellStyle name="常规 22" xfId="8"/>
    <cellStyle name="常规 23" xfId="13"/>
    <cellStyle name="常规 24" xfId="10"/>
    <cellStyle name="常规 25" xfId="5"/>
    <cellStyle name="常规 26" xfId="4"/>
    <cellStyle name="常规 3" xfId="12"/>
    <cellStyle name="常规 32" xfId="14"/>
    <cellStyle name="常规 5" xfId="9"/>
    <cellStyle name="常规 6" xfId="17"/>
    <cellStyle name="常规 7" xfId="16"/>
    <cellStyle name="常规 9" xfId="11"/>
  </cellStyles>
  <dxfs count="2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indexed="20"/>
      </font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workbookViewId="0">
      <selection activeCell="K14" sqref="K14"/>
    </sheetView>
  </sheetViews>
  <sheetFormatPr defaultColWidth="9" defaultRowHeight="13.5"/>
  <cols>
    <col min="1" max="1" width="13.75" style="1" customWidth="1"/>
    <col min="2" max="2" width="11.875" style="1" customWidth="1"/>
    <col min="3" max="3" width="9.5" style="1" customWidth="1"/>
    <col min="4" max="4" width="5.5" style="1" customWidth="1"/>
    <col min="5" max="5" width="11.375" style="1" customWidth="1"/>
    <col min="6" max="6" width="22" style="1" customWidth="1"/>
    <col min="7" max="7" width="13.625" style="1" customWidth="1"/>
    <col min="8" max="8" width="14.5" style="1" hidden="1" customWidth="1"/>
    <col min="9" max="9" width="9.625" style="1" hidden="1" customWidth="1"/>
    <col min="10" max="10" width="9" style="1"/>
    <col min="11" max="11" width="14.125" style="1" bestFit="1" customWidth="1"/>
    <col min="12" max="16384" width="9" style="1"/>
  </cols>
  <sheetData>
    <row r="1" spans="1:11" s="2" customFormat="1" ht="32.450000000000003" customHeight="1">
      <c r="A1" s="37" t="s">
        <v>64</v>
      </c>
      <c r="B1" s="37"/>
      <c r="C1" s="37"/>
      <c r="D1" s="37"/>
      <c r="E1" s="37"/>
      <c r="F1" s="37"/>
    </row>
    <row r="2" spans="1:11" s="4" customFormat="1" ht="18" customHeight="1">
      <c r="A2" s="3" t="s">
        <v>6</v>
      </c>
      <c r="B2" s="3" t="s">
        <v>72</v>
      </c>
      <c r="C2" s="3" t="s">
        <v>7</v>
      </c>
      <c r="D2" s="3" t="s">
        <v>8</v>
      </c>
      <c r="E2" s="3" t="s">
        <v>9</v>
      </c>
      <c r="F2" s="3" t="s">
        <v>10</v>
      </c>
      <c r="G2" s="3" t="s">
        <v>6</v>
      </c>
      <c r="H2" s="3" t="s">
        <v>11</v>
      </c>
      <c r="I2" s="3" t="s">
        <v>12</v>
      </c>
    </row>
    <row r="3" spans="1:11" s="6" customFormat="1" ht="18" customHeight="1">
      <c r="A3" s="39" t="s">
        <v>62</v>
      </c>
      <c r="B3" s="40" t="s">
        <v>73</v>
      </c>
      <c r="C3" s="38"/>
      <c r="D3" s="5">
        <v>1</v>
      </c>
      <c r="E3" s="10" t="s">
        <v>14</v>
      </c>
      <c r="F3" s="10" t="s">
        <v>22</v>
      </c>
      <c r="G3" s="27" t="s">
        <v>51</v>
      </c>
      <c r="H3" s="5">
        <v>15088345155</v>
      </c>
      <c r="I3" s="5">
        <v>665155</v>
      </c>
    </row>
    <row r="4" spans="1:11" s="6" customFormat="1" ht="18" customHeight="1">
      <c r="A4" s="39"/>
      <c r="B4" s="41"/>
      <c r="C4" s="38"/>
      <c r="D4" s="30">
        <v>2</v>
      </c>
      <c r="E4" s="20" t="s">
        <v>42</v>
      </c>
      <c r="F4" s="20" t="s">
        <v>1</v>
      </c>
      <c r="G4" s="30" t="s">
        <v>52</v>
      </c>
      <c r="H4" s="5">
        <v>13665743295</v>
      </c>
      <c r="I4" s="5">
        <v>673295</v>
      </c>
    </row>
    <row r="5" spans="1:11" s="6" customFormat="1" ht="18" customHeight="1">
      <c r="A5" s="39"/>
      <c r="B5" s="41"/>
      <c r="C5" s="38"/>
      <c r="D5" s="30">
        <v>3</v>
      </c>
      <c r="E5" s="10" t="s">
        <v>43</v>
      </c>
      <c r="F5" s="10" t="s">
        <v>1</v>
      </c>
      <c r="G5" s="30" t="s">
        <v>53</v>
      </c>
      <c r="H5" s="5">
        <v>18367251658</v>
      </c>
      <c r="I5" s="5">
        <v>661658</v>
      </c>
      <c r="J5" s="7"/>
      <c r="K5" s="7"/>
    </row>
    <row r="6" spans="1:11" s="6" customFormat="1" ht="18" customHeight="1">
      <c r="A6" s="39"/>
      <c r="B6" s="41"/>
      <c r="C6" s="38"/>
      <c r="D6" s="30">
        <v>4</v>
      </c>
      <c r="E6" s="20" t="s">
        <v>44</v>
      </c>
      <c r="F6" s="20" t="s">
        <v>1</v>
      </c>
      <c r="G6" s="30" t="s">
        <v>54</v>
      </c>
      <c r="H6" s="5">
        <v>18757285937</v>
      </c>
      <c r="I6" s="5">
        <v>665937</v>
      </c>
      <c r="J6" s="8"/>
      <c r="K6" s="8"/>
    </row>
    <row r="7" spans="1:11" s="6" customFormat="1" ht="18" customHeight="1">
      <c r="A7" s="39"/>
      <c r="B7" s="41"/>
      <c r="C7" s="38"/>
      <c r="D7" s="30">
        <v>5</v>
      </c>
      <c r="E7" s="11" t="s">
        <v>16</v>
      </c>
      <c r="F7" s="11" t="s">
        <v>0</v>
      </c>
      <c r="G7" s="30" t="s">
        <v>55</v>
      </c>
      <c r="H7" s="5">
        <v>18767240227</v>
      </c>
      <c r="I7" s="5">
        <v>660227</v>
      </c>
      <c r="J7" s="8"/>
      <c r="K7" s="8"/>
    </row>
    <row r="8" spans="1:11" s="6" customFormat="1" ht="18" customHeight="1">
      <c r="A8" s="39"/>
      <c r="B8" s="41"/>
      <c r="C8" s="38"/>
      <c r="D8" s="30">
        <v>6</v>
      </c>
      <c r="E8" s="11" t="s">
        <v>17</v>
      </c>
      <c r="F8" s="11" t="s">
        <v>0</v>
      </c>
      <c r="G8" s="30" t="s">
        <v>56</v>
      </c>
      <c r="H8" s="5">
        <v>13918909040</v>
      </c>
      <c r="I8" s="5">
        <v>0</v>
      </c>
      <c r="J8" s="26"/>
      <c r="K8" s="26"/>
    </row>
    <row r="9" spans="1:11" s="6" customFormat="1" ht="18" customHeight="1">
      <c r="A9" s="39"/>
      <c r="B9" s="41"/>
      <c r="C9" s="38"/>
      <c r="D9" s="30">
        <v>7</v>
      </c>
      <c r="E9" s="12" t="s">
        <v>18</v>
      </c>
      <c r="F9" s="11" t="s">
        <v>0</v>
      </c>
      <c r="G9" s="29" t="s">
        <v>57</v>
      </c>
      <c r="H9" s="5">
        <v>18268279687</v>
      </c>
      <c r="I9" s="5">
        <v>679687</v>
      </c>
      <c r="J9" s="26"/>
      <c r="K9" s="26"/>
    </row>
    <row r="10" spans="1:11" s="6" customFormat="1" ht="18" customHeight="1">
      <c r="A10" s="39"/>
      <c r="B10" s="41"/>
      <c r="C10" s="38"/>
      <c r="D10" s="30">
        <v>8</v>
      </c>
      <c r="E10" s="11" t="s">
        <v>19</v>
      </c>
      <c r="F10" s="11" t="s">
        <v>0</v>
      </c>
      <c r="G10" s="29" t="s">
        <v>58</v>
      </c>
      <c r="H10" s="30"/>
      <c r="I10" s="30"/>
      <c r="J10" s="26"/>
      <c r="K10" s="26"/>
    </row>
    <row r="11" spans="1:11" s="6" customFormat="1" ht="18" customHeight="1">
      <c r="A11" s="39"/>
      <c r="B11" s="41"/>
      <c r="C11" s="38"/>
      <c r="D11" s="30">
        <v>9</v>
      </c>
      <c r="E11" s="12" t="s">
        <v>20</v>
      </c>
      <c r="F11" s="11" t="s">
        <v>0</v>
      </c>
      <c r="G11" s="29" t="s">
        <v>59</v>
      </c>
      <c r="H11" s="30"/>
      <c r="I11" s="30"/>
      <c r="J11" s="26"/>
      <c r="K11" s="26"/>
    </row>
    <row r="12" spans="1:11" s="6" customFormat="1" ht="18" customHeight="1">
      <c r="A12" s="39"/>
      <c r="B12" s="41"/>
      <c r="C12" s="38"/>
      <c r="D12" s="30">
        <v>10</v>
      </c>
      <c r="E12" s="12" t="s">
        <v>21</v>
      </c>
      <c r="F12" s="11" t="s">
        <v>24</v>
      </c>
      <c r="G12" s="29" t="s">
        <v>60</v>
      </c>
      <c r="H12" s="30"/>
      <c r="I12" s="30"/>
      <c r="J12" s="26"/>
      <c r="K12" s="26"/>
    </row>
    <row r="13" spans="1:11" s="6" customFormat="1" ht="18" customHeight="1">
      <c r="A13" s="39"/>
      <c r="B13" s="41"/>
      <c r="C13" s="38"/>
      <c r="D13" s="30">
        <v>11</v>
      </c>
      <c r="E13" s="13" t="s">
        <v>25</v>
      </c>
      <c r="F13" s="13" t="s">
        <v>2</v>
      </c>
      <c r="G13" s="29" t="s">
        <v>70</v>
      </c>
      <c r="H13" s="30"/>
      <c r="I13" s="30"/>
      <c r="J13" s="26"/>
      <c r="K13" s="26"/>
    </row>
    <row r="14" spans="1:11" s="6" customFormat="1" ht="18" customHeight="1">
      <c r="A14" s="39"/>
      <c r="B14" s="41"/>
      <c r="C14" s="38"/>
      <c r="D14" s="30">
        <v>12</v>
      </c>
      <c r="E14" s="30" t="s">
        <v>26</v>
      </c>
      <c r="F14" s="30" t="s">
        <v>2</v>
      </c>
      <c r="G14" s="29" t="s">
        <v>69</v>
      </c>
      <c r="H14" s="30"/>
      <c r="I14" s="30"/>
      <c r="J14" s="26"/>
      <c r="K14" s="26"/>
    </row>
    <row r="15" spans="1:11" s="6" customFormat="1" ht="18" customHeight="1">
      <c r="A15" s="39" t="s">
        <v>63</v>
      </c>
      <c r="B15" s="38" t="s">
        <v>74</v>
      </c>
      <c r="C15" s="38"/>
      <c r="D15" s="5">
        <v>1</v>
      </c>
      <c r="E15" s="15" t="s">
        <v>32</v>
      </c>
      <c r="F15" s="11" t="s">
        <v>5</v>
      </c>
      <c r="G15" s="27" t="s">
        <v>51</v>
      </c>
      <c r="H15" s="5">
        <v>15268717960</v>
      </c>
      <c r="I15" s="5">
        <v>687960</v>
      </c>
      <c r="J15" s="26"/>
      <c r="K15" s="26"/>
    </row>
    <row r="16" spans="1:11" s="6" customFormat="1" ht="18" customHeight="1">
      <c r="A16" s="39"/>
      <c r="B16" s="38"/>
      <c r="C16" s="38"/>
      <c r="D16" s="5">
        <v>2</v>
      </c>
      <c r="E16" s="15" t="s">
        <v>33</v>
      </c>
      <c r="F16" s="11" t="s">
        <v>41</v>
      </c>
      <c r="G16" s="30" t="s">
        <v>52</v>
      </c>
      <c r="H16" s="5">
        <v>13857286503</v>
      </c>
      <c r="I16" s="5">
        <v>666503</v>
      </c>
      <c r="J16" s="26"/>
      <c r="K16" s="26"/>
    </row>
    <row r="17" spans="1:11" s="6" customFormat="1" ht="18" customHeight="1">
      <c r="A17" s="39"/>
      <c r="B17" s="38"/>
      <c r="C17" s="38"/>
      <c r="D17" s="5">
        <v>3</v>
      </c>
      <c r="E17" s="16" t="s">
        <v>34</v>
      </c>
      <c r="F17" s="16" t="s">
        <v>41</v>
      </c>
      <c r="G17" s="27" t="s">
        <v>53</v>
      </c>
      <c r="H17" s="5">
        <v>18768128018</v>
      </c>
      <c r="I17" s="5">
        <v>668018</v>
      </c>
      <c r="J17" s="26"/>
      <c r="K17" s="26"/>
    </row>
    <row r="18" spans="1:11" s="6" customFormat="1" ht="18" customHeight="1">
      <c r="A18" s="39"/>
      <c r="B18" s="38"/>
      <c r="C18" s="38"/>
      <c r="D18" s="5">
        <v>4</v>
      </c>
      <c r="E18" s="11" t="s">
        <v>35</v>
      </c>
      <c r="F18" s="11" t="s">
        <v>3</v>
      </c>
      <c r="G18" s="27" t="s">
        <v>54</v>
      </c>
      <c r="H18" s="5">
        <v>18305823158</v>
      </c>
      <c r="I18" s="5">
        <v>663158</v>
      </c>
      <c r="J18" s="26"/>
      <c r="K18" s="26"/>
    </row>
    <row r="19" spans="1:11" s="6" customFormat="1" ht="18" customHeight="1">
      <c r="A19" s="39"/>
      <c r="B19" s="38"/>
      <c r="C19" s="38"/>
      <c r="D19" s="5">
        <v>5</v>
      </c>
      <c r="E19" s="11" t="s">
        <v>36</v>
      </c>
      <c r="F19" s="11" t="s">
        <v>3</v>
      </c>
      <c r="G19" s="27" t="s">
        <v>55</v>
      </c>
      <c r="H19" s="5">
        <v>15506296971</v>
      </c>
      <c r="I19" s="5">
        <v>0</v>
      </c>
      <c r="J19" s="26"/>
      <c r="K19" s="26"/>
    </row>
    <row r="20" spans="1:11" s="6" customFormat="1" ht="18" customHeight="1">
      <c r="A20" s="39"/>
      <c r="B20" s="38"/>
      <c r="C20" s="38"/>
      <c r="D20" s="5">
        <v>6</v>
      </c>
      <c r="E20" s="11" t="s">
        <v>37</v>
      </c>
      <c r="F20" s="11" t="s">
        <v>3</v>
      </c>
      <c r="G20" s="27" t="s">
        <v>56</v>
      </c>
      <c r="H20" s="5">
        <v>18268271916</v>
      </c>
      <c r="I20" s="5">
        <v>661916</v>
      </c>
      <c r="J20" s="26"/>
      <c r="K20" s="26"/>
    </row>
    <row r="21" spans="1:11" s="6" customFormat="1" ht="18" customHeight="1">
      <c r="A21" s="39"/>
      <c r="B21" s="38"/>
      <c r="C21" s="38"/>
      <c r="D21" s="5">
        <v>7</v>
      </c>
      <c r="E21" s="17" t="s">
        <v>38</v>
      </c>
      <c r="F21" s="17" t="s">
        <v>4</v>
      </c>
      <c r="G21" s="27" t="s">
        <v>57</v>
      </c>
      <c r="H21" s="5">
        <v>13819253619</v>
      </c>
      <c r="I21" s="5">
        <v>673619</v>
      </c>
      <c r="J21" s="26"/>
      <c r="K21" s="26"/>
    </row>
    <row r="22" spans="1:11" s="6" customFormat="1" ht="18" customHeight="1">
      <c r="A22" s="39"/>
      <c r="B22" s="38"/>
      <c r="C22" s="38"/>
      <c r="D22" s="5">
        <v>8</v>
      </c>
      <c r="E22" s="18" t="s">
        <v>39</v>
      </c>
      <c r="F22" s="18" t="s">
        <v>4</v>
      </c>
      <c r="G22" s="29" t="s">
        <v>58</v>
      </c>
      <c r="H22" s="5">
        <v>15067292678</v>
      </c>
      <c r="I22" s="5">
        <v>662678</v>
      </c>
      <c r="J22" s="26"/>
      <c r="K22" s="26"/>
    </row>
    <row r="23" spans="1:11" s="6" customFormat="1" ht="18" customHeight="1">
      <c r="A23" s="39"/>
      <c r="B23" s="38"/>
      <c r="C23" s="38"/>
      <c r="D23" s="5">
        <v>9</v>
      </c>
      <c r="E23" s="19" t="s">
        <v>40</v>
      </c>
      <c r="F23" s="19" t="s">
        <v>4</v>
      </c>
      <c r="G23" s="27" t="s">
        <v>59</v>
      </c>
      <c r="H23" s="5">
        <v>13819220470</v>
      </c>
      <c r="I23" s="5">
        <v>660470</v>
      </c>
      <c r="J23" s="26"/>
      <c r="K23" s="26"/>
    </row>
    <row r="24" spans="1:11" s="6" customFormat="1" ht="18" customHeight="1">
      <c r="A24" s="38" t="s">
        <v>62</v>
      </c>
      <c r="B24" s="38" t="s">
        <v>75</v>
      </c>
      <c r="C24" s="38"/>
      <c r="D24" s="5">
        <v>1</v>
      </c>
      <c r="E24" s="10" t="s">
        <v>27</v>
      </c>
      <c r="F24" s="10" t="s">
        <v>31</v>
      </c>
      <c r="G24" s="27" t="s">
        <v>51</v>
      </c>
      <c r="H24" s="5">
        <v>13515729092</v>
      </c>
      <c r="I24" s="5">
        <v>669092</v>
      </c>
      <c r="J24" s="9"/>
      <c r="K24" s="9"/>
    </row>
    <row r="25" spans="1:11" s="6" customFormat="1" ht="18" customHeight="1">
      <c r="A25" s="38"/>
      <c r="B25" s="38"/>
      <c r="C25" s="38"/>
      <c r="D25" s="5">
        <v>2</v>
      </c>
      <c r="E25" s="14" t="s">
        <v>28</v>
      </c>
      <c r="F25" s="14" t="s">
        <v>31</v>
      </c>
      <c r="G25" s="27" t="s">
        <v>52</v>
      </c>
      <c r="H25" s="5">
        <v>18757296196</v>
      </c>
      <c r="I25" s="5">
        <v>666196</v>
      </c>
      <c r="J25" s="7"/>
      <c r="K25" s="7"/>
    </row>
    <row r="26" spans="1:11" s="6" customFormat="1" ht="18" customHeight="1">
      <c r="A26" s="38"/>
      <c r="B26" s="38"/>
      <c r="C26" s="38"/>
      <c r="D26" s="5">
        <v>3</v>
      </c>
      <c r="E26" s="14" t="s">
        <v>29</v>
      </c>
      <c r="F26" s="14" t="s">
        <v>31</v>
      </c>
      <c r="G26" s="27" t="s">
        <v>53</v>
      </c>
      <c r="H26" s="5"/>
      <c r="I26" s="5"/>
      <c r="J26" s="7"/>
      <c r="K26" s="7"/>
    </row>
    <row r="27" spans="1:11" s="6" customFormat="1" ht="18" customHeight="1">
      <c r="A27" s="38"/>
      <c r="B27" s="38"/>
      <c r="C27" s="38"/>
      <c r="D27" s="5">
        <v>4</v>
      </c>
      <c r="E27" s="10" t="s">
        <v>30</v>
      </c>
      <c r="F27" s="10" t="s">
        <v>31</v>
      </c>
      <c r="G27" s="27" t="s">
        <v>54</v>
      </c>
      <c r="H27" s="5">
        <v>13185268622</v>
      </c>
      <c r="I27" s="5">
        <v>0</v>
      </c>
      <c r="J27" s="9"/>
      <c r="K27" s="9"/>
    </row>
    <row r="28" spans="1:11" s="6" customFormat="1" ht="18" customHeight="1">
      <c r="A28" s="38"/>
      <c r="B28" s="38"/>
      <c r="C28" s="38"/>
      <c r="D28" s="5">
        <v>5</v>
      </c>
      <c r="E28" s="20" t="s">
        <v>45</v>
      </c>
      <c r="F28" s="20" t="s">
        <v>31</v>
      </c>
      <c r="G28" s="27" t="s">
        <v>55</v>
      </c>
      <c r="H28" s="5">
        <v>18367267847</v>
      </c>
      <c r="I28" s="5">
        <v>667847</v>
      </c>
    </row>
    <row r="29" spans="1:11" s="6" customFormat="1" ht="18" customHeight="1">
      <c r="A29" s="38"/>
      <c r="B29" s="38"/>
      <c r="C29" s="38"/>
      <c r="D29" s="5">
        <v>6</v>
      </c>
      <c r="E29" s="21" t="s">
        <v>46</v>
      </c>
      <c r="F29" s="22" t="s">
        <v>31</v>
      </c>
      <c r="G29" s="27" t="s">
        <v>56</v>
      </c>
      <c r="H29" s="5">
        <v>13588266043</v>
      </c>
      <c r="I29" s="5">
        <v>666043</v>
      </c>
    </row>
    <row r="30" spans="1:11" s="6" customFormat="1" ht="18" customHeight="1">
      <c r="A30" s="38"/>
      <c r="B30" s="38"/>
      <c r="C30" s="38"/>
      <c r="D30" s="5">
        <v>7</v>
      </c>
      <c r="E30" s="23" t="s">
        <v>47</v>
      </c>
      <c r="F30" s="23" t="s">
        <v>31</v>
      </c>
      <c r="G30" s="27" t="s">
        <v>57</v>
      </c>
      <c r="H30" s="5">
        <v>18806721072</v>
      </c>
      <c r="I30" s="5">
        <v>661072</v>
      </c>
    </row>
    <row r="31" spans="1:11" s="6" customFormat="1" ht="18" customHeight="1">
      <c r="A31" s="38"/>
      <c r="B31" s="38"/>
      <c r="C31" s="38"/>
      <c r="D31" s="5">
        <v>8</v>
      </c>
      <c r="E31" s="24" t="s">
        <v>48</v>
      </c>
      <c r="F31" s="24" t="s">
        <v>31</v>
      </c>
      <c r="G31" s="28" t="s">
        <v>58</v>
      </c>
      <c r="H31" s="5">
        <v>13735182321</v>
      </c>
      <c r="I31" s="5">
        <v>662321</v>
      </c>
    </row>
    <row r="32" spans="1:11" s="6" customFormat="1" ht="18" customHeight="1">
      <c r="A32" s="38"/>
      <c r="B32" s="38"/>
      <c r="C32" s="38"/>
      <c r="D32" s="5">
        <v>9</v>
      </c>
      <c r="E32" s="10" t="s">
        <v>49</v>
      </c>
      <c r="F32" s="10" t="s">
        <v>31</v>
      </c>
      <c r="G32" s="27" t="s">
        <v>59</v>
      </c>
      <c r="H32" s="5">
        <v>15067247260</v>
      </c>
      <c r="I32" s="5">
        <v>667260</v>
      </c>
    </row>
    <row r="33" spans="1:9" s="6" customFormat="1" ht="18" customHeight="1">
      <c r="A33" s="38"/>
      <c r="B33" s="38"/>
      <c r="C33" s="38"/>
      <c r="D33" s="5">
        <v>10</v>
      </c>
      <c r="E33" s="25" t="s">
        <v>50</v>
      </c>
      <c r="F33" s="25" t="s">
        <v>31</v>
      </c>
      <c r="G33" s="27" t="s">
        <v>60</v>
      </c>
      <c r="H33" s="5">
        <v>15268632280</v>
      </c>
      <c r="I33" s="5">
        <v>692280</v>
      </c>
    </row>
    <row r="34" spans="1:9" s="6" customFormat="1" ht="18" customHeight="1">
      <c r="A34" s="38"/>
      <c r="B34" s="38"/>
      <c r="C34" s="38"/>
      <c r="D34" s="5">
        <v>11</v>
      </c>
      <c r="E34" s="10" t="s">
        <v>15</v>
      </c>
      <c r="F34" s="10" t="s">
        <v>23</v>
      </c>
      <c r="G34" s="27" t="s">
        <v>61</v>
      </c>
      <c r="H34" s="5">
        <v>13857286079</v>
      </c>
      <c r="I34" s="5">
        <v>666079</v>
      </c>
    </row>
    <row r="35" spans="1:9" s="6" customFormat="1" ht="33.6" customHeight="1">
      <c r="A35" s="30" t="s">
        <v>71</v>
      </c>
      <c r="B35" s="5" t="s">
        <v>13</v>
      </c>
      <c r="C35" s="34" t="s">
        <v>68</v>
      </c>
      <c r="D35" s="35"/>
      <c r="E35" s="35"/>
      <c r="F35" s="35"/>
      <c r="G35" s="36"/>
      <c r="H35" s="5"/>
      <c r="I35" s="5"/>
    </row>
    <row r="37" spans="1:9" ht="27" customHeight="1">
      <c r="A37" s="33" t="s">
        <v>76</v>
      </c>
      <c r="B37" s="33"/>
      <c r="C37" s="33"/>
      <c r="D37" s="33"/>
      <c r="E37" s="33"/>
      <c r="F37" s="33"/>
    </row>
  </sheetData>
  <mergeCells count="12">
    <mergeCell ref="A37:F37"/>
    <mergeCell ref="C35:G35"/>
    <mergeCell ref="A1:F1"/>
    <mergeCell ref="C3:C14"/>
    <mergeCell ref="A3:A14"/>
    <mergeCell ref="B3:B14"/>
    <mergeCell ref="C15:C23"/>
    <mergeCell ref="B15:B23"/>
    <mergeCell ref="A15:A23"/>
    <mergeCell ref="C24:C34"/>
    <mergeCell ref="B24:B34"/>
    <mergeCell ref="A24:A34"/>
  </mergeCells>
  <phoneticPr fontId="1" type="noConversion"/>
  <conditionalFormatting sqref="J24:J27 E17:E34 J5:J7 E3:E13">
    <cfRule type="expression" dxfId="19" priority="20" stopIfTrue="1">
      <formula>AND(COUNTIF($C:$C, E3)&gt;1,NOT(ISBLANK(E3)))</formula>
    </cfRule>
  </conditionalFormatting>
  <conditionalFormatting sqref="J24:J27">
    <cfRule type="duplicateValues" dxfId="18" priority="13"/>
  </conditionalFormatting>
  <conditionalFormatting sqref="E24:E27">
    <cfRule type="duplicateValues" dxfId="17" priority="11"/>
  </conditionalFormatting>
  <conditionalFormatting sqref="J5:J7">
    <cfRule type="duplicateValues" dxfId="16" priority="47"/>
  </conditionalFormatting>
  <conditionalFormatting sqref="E4:E6">
    <cfRule type="duplicateValues" dxfId="15" priority="48"/>
  </conditionalFormatting>
  <conditionalFormatting sqref="E15:E34 E3:E13">
    <cfRule type="duplicateValues" dxfId="14" priority="75"/>
  </conditionalFormatting>
  <conditionalFormatting sqref="E14">
    <cfRule type="duplicateValues" dxfId="13" priority="1"/>
  </conditionalFormatting>
  <pageMargins left="0.72" right="0.70866141732283472" top="0.32" bottom="0.17" header="0.3" footer="0.17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H18"/>
  <sheetViews>
    <sheetView workbookViewId="0">
      <selection activeCell="D20" sqref="D20"/>
    </sheetView>
  </sheetViews>
  <sheetFormatPr defaultRowHeight="13.5"/>
  <cols>
    <col min="7" max="7" width="13.625" customWidth="1"/>
    <col min="8" max="8" width="10.875" customWidth="1"/>
  </cols>
  <sheetData>
    <row r="3" spans="2:8" ht="38.25" customHeight="1">
      <c r="B3" s="42" t="s">
        <v>85</v>
      </c>
      <c r="C3" s="43"/>
      <c r="D3" s="43"/>
      <c r="E3" s="43"/>
      <c r="F3" s="43"/>
      <c r="G3" s="43"/>
      <c r="H3" s="43"/>
    </row>
    <row r="4" spans="2:8">
      <c r="B4" s="3" t="s">
        <v>6</v>
      </c>
      <c r="C4" s="3" t="s">
        <v>72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6</v>
      </c>
    </row>
    <row r="5" spans="2:8" ht="27">
      <c r="B5" s="39" t="s">
        <v>62</v>
      </c>
      <c r="C5" s="38" t="s">
        <v>78</v>
      </c>
      <c r="D5" s="38" t="s">
        <v>65</v>
      </c>
      <c r="E5" s="31">
        <v>1</v>
      </c>
      <c r="F5" s="10" t="s">
        <v>14</v>
      </c>
      <c r="G5" s="10" t="s">
        <v>22</v>
      </c>
      <c r="H5" s="31" t="s">
        <v>51</v>
      </c>
    </row>
    <row r="6" spans="2:8" ht="28.5" customHeight="1">
      <c r="B6" s="39"/>
      <c r="C6" s="38"/>
      <c r="D6" s="38"/>
      <c r="E6" s="31">
        <v>2</v>
      </c>
      <c r="F6" s="20" t="s">
        <v>42</v>
      </c>
      <c r="G6" s="20" t="s">
        <v>1</v>
      </c>
      <c r="H6" s="31" t="s">
        <v>52</v>
      </c>
    </row>
    <row r="7" spans="2:8" ht="24.75" customHeight="1">
      <c r="B7" s="39"/>
      <c r="C7" s="38"/>
      <c r="D7" s="38"/>
      <c r="E7" s="31">
        <v>3</v>
      </c>
      <c r="F7" s="10" t="s">
        <v>43</v>
      </c>
      <c r="G7" s="10" t="s">
        <v>1</v>
      </c>
      <c r="H7" s="31" t="s">
        <v>53</v>
      </c>
    </row>
    <row r="8" spans="2:8" ht="27.75" customHeight="1">
      <c r="B8" s="39"/>
      <c r="C8" s="38"/>
      <c r="D8" s="38"/>
      <c r="E8" s="31">
        <v>4</v>
      </c>
      <c r="F8" s="20" t="s">
        <v>44</v>
      </c>
      <c r="G8" s="20" t="s">
        <v>1</v>
      </c>
      <c r="H8" s="31" t="s">
        <v>54</v>
      </c>
    </row>
    <row r="9" spans="2:8" ht="25.5" customHeight="1">
      <c r="B9" s="39"/>
      <c r="C9" s="38"/>
      <c r="D9" s="38"/>
      <c r="E9" s="31">
        <v>5</v>
      </c>
      <c r="F9" s="11" t="s">
        <v>16</v>
      </c>
      <c r="G9" s="11" t="s">
        <v>0</v>
      </c>
      <c r="H9" s="31" t="s">
        <v>55</v>
      </c>
    </row>
    <row r="10" spans="2:8" ht="26.25" customHeight="1">
      <c r="B10" s="39"/>
      <c r="C10" s="38"/>
      <c r="D10" s="38"/>
      <c r="E10" s="31">
        <v>6</v>
      </c>
      <c r="F10" s="11" t="s">
        <v>17</v>
      </c>
      <c r="G10" s="11" t="s">
        <v>0</v>
      </c>
      <c r="H10" s="31" t="s">
        <v>56</v>
      </c>
    </row>
    <row r="11" spans="2:8" ht="25.5" customHeight="1">
      <c r="B11" s="39"/>
      <c r="C11" s="38"/>
      <c r="D11" s="38"/>
      <c r="E11" s="31">
        <v>7</v>
      </c>
      <c r="F11" s="12" t="s">
        <v>18</v>
      </c>
      <c r="G11" s="11" t="s">
        <v>0</v>
      </c>
      <c r="H11" s="29" t="s">
        <v>57</v>
      </c>
    </row>
    <row r="12" spans="2:8" ht="28.5" customHeight="1">
      <c r="B12" s="39"/>
      <c r="C12" s="38"/>
      <c r="D12" s="38"/>
      <c r="E12" s="31">
        <v>8</v>
      </c>
      <c r="F12" s="11" t="s">
        <v>19</v>
      </c>
      <c r="G12" s="11" t="s">
        <v>0</v>
      </c>
      <c r="H12" s="29" t="s">
        <v>58</v>
      </c>
    </row>
    <row r="13" spans="2:8" ht="30.75" customHeight="1">
      <c r="B13" s="39"/>
      <c r="C13" s="38"/>
      <c r="D13" s="38"/>
      <c r="E13" s="31">
        <v>9</v>
      </c>
      <c r="F13" s="12" t="s">
        <v>20</v>
      </c>
      <c r="G13" s="11" t="s">
        <v>0</v>
      </c>
      <c r="H13" s="29" t="s">
        <v>59</v>
      </c>
    </row>
    <row r="14" spans="2:8" ht="27" customHeight="1">
      <c r="B14" s="39"/>
      <c r="C14" s="38"/>
      <c r="D14" s="38"/>
      <c r="E14" s="31">
        <v>10</v>
      </c>
      <c r="F14" s="12" t="s">
        <v>21</v>
      </c>
      <c r="G14" s="11" t="s">
        <v>24</v>
      </c>
      <c r="H14" s="29" t="s">
        <v>60</v>
      </c>
    </row>
    <row r="15" spans="2:8" ht="27" customHeight="1">
      <c r="B15" s="39"/>
      <c r="C15" s="38"/>
      <c r="D15" s="38"/>
      <c r="E15" s="31">
        <v>11</v>
      </c>
      <c r="F15" s="13" t="s">
        <v>25</v>
      </c>
      <c r="G15" s="13" t="s">
        <v>2</v>
      </c>
      <c r="H15" s="29" t="s">
        <v>61</v>
      </c>
    </row>
    <row r="16" spans="2:8" ht="25.5" customHeight="1">
      <c r="B16" s="39"/>
      <c r="C16" s="38"/>
      <c r="D16" s="38"/>
      <c r="E16" s="31">
        <v>12</v>
      </c>
      <c r="F16" s="31" t="s">
        <v>26</v>
      </c>
      <c r="G16" s="31" t="s">
        <v>2</v>
      </c>
      <c r="H16" s="29" t="s">
        <v>69</v>
      </c>
    </row>
    <row r="18" spans="2:3">
      <c r="B18" s="32" t="s">
        <v>77</v>
      </c>
      <c r="C18" s="32"/>
    </row>
  </sheetData>
  <mergeCells count="4">
    <mergeCell ref="B5:B16"/>
    <mergeCell ref="C5:C16"/>
    <mergeCell ref="D5:D16"/>
    <mergeCell ref="B3:H3"/>
  </mergeCells>
  <phoneticPr fontId="1" type="noConversion"/>
  <conditionalFormatting sqref="F5:F15">
    <cfRule type="expression" dxfId="12" priority="4" stopIfTrue="1">
      <formula>AND(COUNTIF($D:$D, F5)&gt;1,NOT(ISBLANK(F5)))</formula>
    </cfRule>
  </conditionalFormatting>
  <conditionalFormatting sqref="F6:F8">
    <cfRule type="duplicateValues" dxfId="11" priority="3"/>
  </conditionalFormatting>
  <conditionalFormatting sqref="F5:F15">
    <cfRule type="duplicateValues" dxfId="10" priority="2"/>
  </conditionalFormatting>
  <conditionalFormatting sqref="F16">
    <cfRule type="duplicateValues" dxfId="9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H15"/>
  <sheetViews>
    <sheetView workbookViewId="0">
      <selection activeCell="F11" sqref="F11"/>
    </sheetView>
  </sheetViews>
  <sheetFormatPr defaultRowHeight="13.5"/>
  <cols>
    <col min="6" max="6" width="10.625" customWidth="1"/>
    <col min="7" max="7" width="14.125" customWidth="1"/>
    <col min="8" max="8" width="10.5" customWidth="1"/>
  </cols>
  <sheetData>
    <row r="3" spans="2:8" ht="36.75" customHeight="1">
      <c r="B3" s="42" t="s">
        <v>79</v>
      </c>
      <c r="C3" s="43"/>
      <c r="D3" s="43"/>
      <c r="E3" s="43"/>
      <c r="F3" s="43"/>
      <c r="G3" s="43"/>
      <c r="H3" s="43"/>
    </row>
    <row r="4" spans="2:8">
      <c r="B4" s="3" t="s">
        <v>6</v>
      </c>
      <c r="C4" s="3" t="s">
        <v>72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6</v>
      </c>
    </row>
    <row r="5" spans="2:8" ht="26.25" customHeight="1">
      <c r="B5" s="39" t="s">
        <v>62</v>
      </c>
      <c r="C5" s="38" t="s">
        <v>80</v>
      </c>
      <c r="D5" s="38" t="s">
        <v>66</v>
      </c>
      <c r="E5" s="31">
        <v>1</v>
      </c>
      <c r="F5" s="15" t="s">
        <v>32</v>
      </c>
      <c r="G5" s="11" t="s">
        <v>5</v>
      </c>
      <c r="H5" s="31" t="s">
        <v>51</v>
      </c>
    </row>
    <row r="6" spans="2:8" ht="25.5" customHeight="1">
      <c r="B6" s="39"/>
      <c r="C6" s="38"/>
      <c r="D6" s="38"/>
      <c r="E6" s="31">
        <v>2</v>
      </c>
      <c r="F6" s="15" t="s">
        <v>33</v>
      </c>
      <c r="G6" s="11" t="s">
        <v>41</v>
      </c>
      <c r="H6" s="31" t="s">
        <v>52</v>
      </c>
    </row>
    <row r="7" spans="2:8" ht="28.5" customHeight="1">
      <c r="B7" s="39"/>
      <c r="C7" s="38"/>
      <c r="D7" s="38"/>
      <c r="E7" s="31">
        <v>3</v>
      </c>
      <c r="F7" s="16" t="s">
        <v>34</v>
      </c>
      <c r="G7" s="16" t="s">
        <v>41</v>
      </c>
      <c r="H7" s="31" t="s">
        <v>53</v>
      </c>
    </row>
    <row r="8" spans="2:8" ht="27.75" customHeight="1">
      <c r="B8" s="39"/>
      <c r="C8" s="38"/>
      <c r="D8" s="38"/>
      <c r="E8" s="31">
        <v>4</v>
      </c>
      <c r="F8" s="11" t="s">
        <v>35</v>
      </c>
      <c r="G8" s="11" t="s">
        <v>3</v>
      </c>
      <c r="H8" s="31" t="s">
        <v>54</v>
      </c>
    </row>
    <row r="9" spans="2:8" ht="27.75" customHeight="1">
      <c r="B9" s="39"/>
      <c r="C9" s="38"/>
      <c r="D9" s="38"/>
      <c r="E9" s="31">
        <v>5</v>
      </c>
      <c r="F9" s="11" t="s">
        <v>36</v>
      </c>
      <c r="G9" s="11" t="s">
        <v>3</v>
      </c>
      <c r="H9" s="31" t="s">
        <v>55</v>
      </c>
    </row>
    <row r="10" spans="2:8" ht="30" customHeight="1">
      <c r="B10" s="39"/>
      <c r="C10" s="38"/>
      <c r="D10" s="38"/>
      <c r="E10" s="31">
        <v>6</v>
      </c>
      <c r="F10" s="11" t="s">
        <v>37</v>
      </c>
      <c r="G10" s="11" t="s">
        <v>3</v>
      </c>
      <c r="H10" s="31" t="s">
        <v>56</v>
      </c>
    </row>
    <row r="11" spans="2:8" ht="27" customHeight="1">
      <c r="B11" s="39"/>
      <c r="C11" s="38"/>
      <c r="D11" s="38"/>
      <c r="E11" s="31">
        <v>7</v>
      </c>
      <c r="F11" s="17" t="s">
        <v>38</v>
      </c>
      <c r="G11" s="17" t="s">
        <v>4</v>
      </c>
      <c r="H11" s="31" t="s">
        <v>57</v>
      </c>
    </row>
    <row r="12" spans="2:8" ht="26.25" customHeight="1">
      <c r="B12" s="39"/>
      <c r="C12" s="38"/>
      <c r="D12" s="38"/>
      <c r="E12" s="31">
        <v>8</v>
      </c>
      <c r="F12" s="18" t="s">
        <v>39</v>
      </c>
      <c r="G12" s="18" t="s">
        <v>4</v>
      </c>
      <c r="H12" s="29" t="s">
        <v>58</v>
      </c>
    </row>
    <row r="13" spans="2:8" ht="26.25" customHeight="1">
      <c r="B13" s="39"/>
      <c r="C13" s="38"/>
      <c r="D13" s="38"/>
      <c r="E13" s="31">
        <v>9</v>
      </c>
      <c r="F13" s="19" t="s">
        <v>40</v>
      </c>
      <c r="G13" s="19" t="s">
        <v>4</v>
      </c>
      <c r="H13" s="31" t="s">
        <v>59</v>
      </c>
    </row>
    <row r="15" spans="2:8">
      <c r="B15" s="32" t="s">
        <v>81</v>
      </c>
    </row>
  </sheetData>
  <mergeCells count="4">
    <mergeCell ref="B3:H3"/>
    <mergeCell ref="B5:B13"/>
    <mergeCell ref="C5:C13"/>
    <mergeCell ref="D5:D13"/>
  </mergeCells>
  <phoneticPr fontId="1" type="noConversion"/>
  <conditionalFormatting sqref="F5:F13">
    <cfRule type="expression" dxfId="8" priority="6" stopIfTrue="1">
      <formula>AND(COUNTIF($D:$D, F5)&gt;1,NOT(ISBLANK(F5)))</formula>
    </cfRule>
  </conditionalFormatting>
  <conditionalFormatting sqref="F6:F8">
    <cfRule type="duplicateValues" dxfId="7" priority="5"/>
  </conditionalFormatting>
  <conditionalFormatting sqref="F5:F13">
    <cfRule type="duplicateValues" dxfId="6" priority="1"/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3:H17"/>
  <sheetViews>
    <sheetView workbookViewId="0">
      <selection activeCell="D25" sqref="D25"/>
    </sheetView>
  </sheetViews>
  <sheetFormatPr defaultRowHeight="13.5"/>
  <cols>
    <col min="7" max="7" width="14.875" customWidth="1"/>
    <col min="8" max="8" width="10.375" customWidth="1"/>
  </cols>
  <sheetData>
    <row r="3" spans="2:8" ht="36" customHeight="1">
      <c r="B3" s="44" t="s">
        <v>84</v>
      </c>
      <c r="C3" s="45"/>
      <c r="D3" s="45"/>
      <c r="E3" s="45"/>
      <c r="F3" s="45"/>
      <c r="G3" s="45"/>
      <c r="H3" s="45"/>
    </row>
    <row r="4" spans="2:8">
      <c r="B4" s="3" t="s">
        <v>6</v>
      </c>
      <c r="C4" s="3" t="s">
        <v>72</v>
      </c>
      <c r="D4" s="3" t="s">
        <v>7</v>
      </c>
      <c r="E4" s="3" t="s">
        <v>8</v>
      </c>
      <c r="F4" s="3" t="s">
        <v>9</v>
      </c>
      <c r="G4" s="3" t="s">
        <v>10</v>
      </c>
      <c r="H4" s="3" t="s">
        <v>6</v>
      </c>
    </row>
    <row r="5" spans="2:8" ht="27" customHeight="1">
      <c r="B5" s="39" t="s">
        <v>62</v>
      </c>
      <c r="C5" s="38" t="s">
        <v>82</v>
      </c>
      <c r="D5" s="38" t="s">
        <v>67</v>
      </c>
      <c r="E5" s="31">
        <v>1</v>
      </c>
      <c r="F5" s="10" t="s">
        <v>27</v>
      </c>
      <c r="G5" s="10" t="s">
        <v>31</v>
      </c>
      <c r="H5" s="31" t="s">
        <v>51</v>
      </c>
    </row>
    <row r="6" spans="2:8" ht="27" customHeight="1">
      <c r="B6" s="39"/>
      <c r="C6" s="38"/>
      <c r="D6" s="38"/>
      <c r="E6" s="31">
        <v>2</v>
      </c>
      <c r="F6" s="14" t="s">
        <v>28</v>
      </c>
      <c r="G6" s="14" t="s">
        <v>31</v>
      </c>
      <c r="H6" s="31" t="s">
        <v>52</v>
      </c>
    </row>
    <row r="7" spans="2:8" ht="27" customHeight="1">
      <c r="B7" s="39"/>
      <c r="C7" s="38"/>
      <c r="D7" s="38"/>
      <c r="E7" s="31">
        <v>3</v>
      </c>
      <c r="F7" s="14" t="s">
        <v>29</v>
      </c>
      <c r="G7" s="14" t="s">
        <v>31</v>
      </c>
      <c r="H7" s="31" t="s">
        <v>53</v>
      </c>
    </row>
    <row r="8" spans="2:8" ht="27" customHeight="1">
      <c r="B8" s="39"/>
      <c r="C8" s="38"/>
      <c r="D8" s="38"/>
      <c r="E8" s="31">
        <v>4</v>
      </c>
      <c r="F8" s="10" t="s">
        <v>30</v>
      </c>
      <c r="G8" s="10" t="s">
        <v>31</v>
      </c>
      <c r="H8" s="31" t="s">
        <v>54</v>
      </c>
    </row>
    <row r="9" spans="2:8" ht="27" customHeight="1">
      <c r="B9" s="39"/>
      <c r="C9" s="38"/>
      <c r="D9" s="38"/>
      <c r="E9" s="31">
        <v>5</v>
      </c>
      <c r="F9" s="20" t="s">
        <v>45</v>
      </c>
      <c r="G9" s="20" t="s">
        <v>31</v>
      </c>
      <c r="H9" s="31" t="s">
        <v>55</v>
      </c>
    </row>
    <row r="10" spans="2:8" ht="27" customHeight="1">
      <c r="B10" s="39"/>
      <c r="C10" s="38"/>
      <c r="D10" s="38"/>
      <c r="E10" s="31">
        <v>6</v>
      </c>
      <c r="F10" s="21" t="s">
        <v>46</v>
      </c>
      <c r="G10" s="22" t="s">
        <v>31</v>
      </c>
      <c r="H10" s="31" t="s">
        <v>56</v>
      </c>
    </row>
    <row r="11" spans="2:8" ht="27" customHeight="1">
      <c r="B11" s="39"/>
      <c r="C11" s="38"/>
      <c r="D11" s="38"/>
      <c r="E11" s="31">
        <v>7</v>
      </c>
      <c r="F11" s="23" t="s">
        <v>47</v>
      </c>
      <c r="G11" s="23" t="s">
        <v>31</v>
      </c>
      <c r="H11" s="31" t="s">
        <v>57</v>
      </c>
    </row>
    <row r="12" spans="2:8" ht="27" customHeight="1">
      <c r="B12" s="39"/>
      <c r="C12" s="38"/>
      <c r="D12" s="38"/>
      <c r="E12" s="31">
        <v>8</v>
      </c>
      <c r="F12" s="24" t="s">
        <v>48</v>
      </c>
      <c r="G12" s="24" t="s">
        <v>31</v>
      </c>
      <c r="H12" s="31" t="s">
        <v>58</v>
      </c>
    </row>
    <row r="13" spans="2:8" ht="27" customHeight="1">
      <c r="B13" s="39"/>
      <c r="C13" s="38"/>
      <c r="D13" s="38"/>
      <c r="E13" s="31">
        <v>9</v>
      </c>
      <c r="F13" s="10" t="s">
        <v>49</v>
      </c>
      <c r="G13" s="10" t="s">
        <v>31</v>
      </c>
      <c r="H13" s="31" t="s">
        <v>59</v>
      </c>
    </row>
    <row r="14" spans="2:8" ht="27" customHeight="1">
      <c r="B14" s="39"/>
      <c r="C14" s="38"/>
      <c r="D14" s="38"/>
      <c r="E14" s="31">
        <v>10</v>
      </c>
      <c r="F14" s="25" t="s">
        <v>50</v>
      </c>
      <c r="G14" s="25" t="s">
        <v>31</v>
      </c>
      <c r="H14" s="31" t="s">
        <v>60</v>
      </c>
    </row>
    <row r="15" spans="2:8" ht="27" customHeight="1">
      <c r="B15" s="39"/>
      <c r="C15" s="38"/>
      <c r="D15" s="38"/>
      <c r="E15" s="31">
        <v>11</v>
      </c>
      <c r="F15" s="10" t="s">
        <v>15</v>
      </c>
      <c r="G15" s="10" t="s">
        <v>23</v>
      </c>
      <c r="H15" s="31" t="s">
        <v>61</v>
      </c>
    </row>
    <row r="17" spans="2:2">
      <c r="B17" s="32" t="s">
        <v>83</v>
      </c>
    </row>
  </sheetData>
  <mergeCells count="4">
    <mergeCell ref="B3:H3"/>
    <mergeCell ref="B5:B15"/>
    <mergeCell ref="C5:C15"/>
    <mergeCell ref="D5:D15"/>
  </mergeCells>
  <phoneticPr fontId="1" type="noConversion"/>
  <conditionalFormatting sqref="F5:F15">
    <cfRule type="expression" dxfId="5" priority="6" stopIfTrue="1">
      <formula>AND(COUNTIF($D:$D, F5)&gt;1,NOT(ISBLANK(F5)))</formula>
    </cfRule>
  </conditionalFormatting>
  <conditionalFormatting sqref="F6:F8">
    <cfRule type="duplicateValues" dxfId="4" priority="5"/>
  </conditionalFormatting>
  <conditionalFormatting sqref="F5:F15">
    <cfRule type="duplicateValues" dxfId="3" priority="4"/>
  </conditionalFormatting>
  <conditionalFormatting sqref="F5:F15">
    <cfRule type="expression" dxfId="2" priority="3" stopIfTrue="1">
      <formula>AND(COUNTIF($D:$D, F5)&gt;1,NOT(ISBLANK(F5)))</formula>
    </cfRule>
  </conditionalFormatting>
  <conditionalFormatting sqref="F5:F8">
    <cfRule type="duplicateValues" dxfId="1" priority="2"/>
  </conditionalFormatting>
  <conditionalFormatting sqref="F5:F15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总分组</vt:lpstr>
      <vt:lpstr>一组</vt:lpstr>
      <vt:lpstr>二组</vt:lpstr>
      <vt:lpstr>三组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2019-09-09T00:44:05Z</dcterms:modified>
</cp:coreProperties>
</file>